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 iterate="1"/>
</workbook>
</file>

<file path=xl/calcChain.xml><?xml version="1.0" encoding="utf-8"?>
<calcChain xmlns="http://schemas.openxmlformats.org/spreadsheetml/2006/main">
  <c r="C29" i="1" l="1"/>
  <c r="C38" i="1" l="1"/>
  <c r="C23" i="1"/>
  <c r="C19" i="1" s="1"/>
  <c r="C20" i="1"/>
  <c r="C31" i="1" l="1"/>
  <c r="C24" i="1"/>
  <c r="C37" i="1" l="1"/>
  <c r="C30" i="1" l="1"/>
  <c r="C33" i="1"/>
</calcChain>
</file>

<file path=xl/sharedStrings.xml><?xml version="1.0" encoding="utf-8"?>
<sst xmlns="http://schemas.openxmlformats.org/spreadsheetml/2006/main" count="62" uniqueCount="56">
  <si>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</si>
  <si>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</si>
  <si>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</si>
  <si>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</si>
  <si>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</si>
  <si>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</si>
  <si>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</si>
  <si>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</si>
  <si>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</si>
  <si>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</si>
  <si>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</si>
  <si>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</si>
  <si>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</si>
  <si>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</si>
  <si>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</si>
  <si>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</si>
  <si>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</si>
  <si>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</si>
  <si>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</si>
  <si>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</si>
  <si>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</si>
  <si>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</si>
  <si>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</si>
  <si>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</si>
  <si>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</si>
  <si>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</si>
  <si>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</si>
  <si>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</si>
  <si>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</si>
  <si>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</si>
  <si>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</si>
  <si>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</si>
  <si>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</si>
  <si>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</si>
  <si>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</si>
  <si>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</si>
  <si>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</si>
  <si>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</si>
  <si>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</si>
  <si>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</si>
  <si>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Исполняющий обязанности начальника финансового управления</t>
  </si>
  <si>
    <t>Ю.А. Лебедева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</si>
  <si>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</si>
  <si>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</si>
  <si>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</si>
  <si>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</si>
  <si>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*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</si>
  <si>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</si>
  <si>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</si>
  <si>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</si>
  <si>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</si>
  <si>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</si>
  <si>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</si>
  <si>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от "24" апреля 2023 г. №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</si>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</sst>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24" zoomScale="83" zoomScaleNormal="100" zoomScaleSheetLayoutView="83" workbookViewId="0">
      <selection activeCell="C29" sqref="C29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101" t="s">
        <v>52</v>
      </c>
      <c r="C1" s="101"/>
      <c r="D1" s="63"/>
    </row>
    <row r="2" spans="1:5" x14ac:dyDescent="0.3">
      <c r="B2" s="102" t="s">
        <v>51</v>
      </c>
      <c r="C2" s="102"/>
      <c r="D2" s="63"/>
    </row>
    <row r="3" spans="1:5" x14ac:dyDescent="0.3">
      <c r="B3" s="102" t="s">
        <v>50</v>
      </c>
      <c r="C3" s="102"/>
      <c r="D3" s="63"/>
    </row>
    <row r="4" spans="1:5" x14ac:dyDescent="0.3">
      <c r="B4" s="102" t="s">
        <v>49</v>
      </c>
      <c r="C4" s="102"/>
      <c r="D4" s="63"/>
    </row>
    <row r="5" spans="1:5" x14ac:dyDescent="0.3">
      <c r="B5" s="101" t="s">
        <v>53</v>
      </c>
      <c r="C5" s="101"/>
      <c r="D5" s="63"/>
    </row>
    <row r="6" spans="1:5" s="53" customFormat="1" ht="15.75" x14ac:dyDescent="0.25">
      <c r="D6" s="60"/>
    </row>
    <row r="7" spans="1:5" ht="17.25" customHeight="1" x14ac:dyDescent="0.3">
      <c r="B7" s="101" t="s">
        <v>52</v>
      </c>
      <c r="C7" s="101"/>
    </row>
    <row r="8" spans="1:5" ht="17.25" customHeight="1" x14ac:dyDescent="0.3">
      <c r="B8" s="102" t="s">
        <v>54</v>
      </c>
      <c r="C8" s="102"/>
    </row>
    <row r="9" spans="1:5" x14ac:dyDescent="0.3">
      <c r="B9" s="102" t="s">
        <v>50</v>
      </c>
      <c r="C9" s="102"/>
    </row>
    <row r="10" spans="1:5" x14ac:dyDescent="0.3">
      <c r="B10" s="102" t="s">
        <v>49</v>
      </c>
      <c r="C10" s="102"/>
    </row>
    <row r="11" spans="1:5" x14ac:dyDescent="0.3">
      <c r="B11" s="101" t="s">
        <v>55</v>
      </c>
      <c r="C11" s="101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94" t="s">
        <v>27</v>
      </c>
      <c r="B14" s="94"/>
      <c r="C14" s="94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1795807.2000000007</v>
      </c>
      <c r="D19" s="59"/>
      <c r="E19" s="27"/>
      <c r="J19" s="30"/>
    </row>
    <row r="20" spans="1:14" ht="18.75" customHeight="1" x14ac:dyDescent="0.3">
      <c r="A20" s="34" t="s">
        <v>42</v>
      </c>
      <c r="B20" s="49" t="s">
        <v>43</v>
      </c>
      <c r="C20" s="39">
        <f>SUM(C21:C22)</f>
        <v>20677.599999999999</v>
      </c>
      <c r="D20" s="85"/>
      <c r="E20" s="84"/>
      <c r="J20" s="30"/>
    </row>
    <row r="21" spans="1:14" ht="37.5" x14ac:dyDescent="0.3">
      <c r="A21" s="83" t="s">
        <v>44</v>
      </c>
      <c r="B21" s="86" t="s">
        <v>45</v>
      </c>
      <c r="C21" s="23">
        <v>15108.6</v>
      </c>
      <c r="D21" s="85" t="s">
        <v>46</v>
      </c>
      <c r="E21" s="84"/>
      <c r="J21" s="30"/>
    </row>
    <row r="22" spans="1:14" x14ac:dyDescent="0.3">
      <c r="A22" s="46" t="s">
        <v>47</v>
      </c>
      <c r="B22" s="86" t="s">
        <v>48</v>
      </c>
      <c r="C22" s="23">
        <v>5569</v>
      </c>
      <c r="D22" s="85" t="s">
        <v>46</v>
      </c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103301.00000000001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</f>
        <v>19897.2</v>
      </c>
      <c r="D24" s="59"/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</f>
        <v>11028.800000000001</v>
      </c>
      <c r="D29" s="59" t="s">
        <v>46</v>
      </c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1457632.0000000005</v>
      </c>
      <c r="D30" s="59"/>
      <c r="E30" s="27"/>
      <c r="K30" s="105"/>
      <c r="L30" s="105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</f>
        <v>1280855.7000000002</v>
      </c>
      <c r="D31" s="59"/>
      <c r="E31" s="27"/>
      <c r="N31" s="15"/>
    </row>
    <row r="32" spans="1:14" ht="75" x14ac:dyDescent="0.3">
      <c r="A32" s="21" t="s">
        <v>15</v>
      </c>
      <c r="B32" s="50" t="s">
        <v>6</v>
      </c>
      <c r="C32" s="23">
        <v>11052.2</v>
      </c>
      <c r="D32" s="59"/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v>46950.1</v>
      </c>
      <c r="D35" s="59"/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v>111702.6</v>
      </c>
      <c r="D36" s="59"/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214196.6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</f>
        <v>214196.6</v>
      </c>
      <c r="D38" s="70" t="s">
        <v>46</v>
      </c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107" t="s">
        <v>28</v>
      </c>
      <c r="B40" s="107"/>
      <c r="C40" s="107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106"/>
      <c r="B42" s="106"/>
      <c r="C42" s="78"/>
      <c r="D42" s="79"/>
      <c r="E42" s="75"/>
      <c r="M42" s="77"/>
      <c r="N42" s="77"/>
    </row>
    <row r="43" spans="1:14" ht="18.75" customHeight="1" x14ac:dyDescent="0.3">
      <c r="A43" s="103" t="s">
        <v>40</v>
      </c>
      <c r="B43" s="103"/>
      <c r="C43" s="62" t="s">
        <v>41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93"/>
      <c r="B45" s="93"/>
      <c r="C45" s="20"/>
      <c r="D45" s="59"/>
      <c r="E45" s="27"/>
      <c r="J45" s="104"/>
      <c r="K45" s="104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104"/>
      <c r="L52" s="104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99"/>
      <c r="B59" s="99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98"/>
      <c r="B64" s="7"/>
      <c r="D64" s="59"/>
      <c r="E64" s="27"/>
    </row>
    <row r="65" spans="1:5" x14ac:dyDescent="0.3">
      <c r="A65" s="98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1"/>
      <c r="B81" s="91"/>
      <c r="C81" s="32"/>
      <c r="D81" s="59"/>
      <c r="E81" s="27"/>
    </row>
    <row r="82" spans="1:5" x14ac:dyDescent="0.3">
      <c r="A82" s="91"/>
      <c r="B82" s="91"/>
      <c r="C82" s="32"/>
      <c r="D82" s="59"/>
      <c r="E82" s="27"/>
    </row>
    <row r="83" spans="1:5" x14ac:dyDescent="0.3">
      <c r="A83" s="91"/>
      <c r="B83" s="91"/>
      <c r="C83" s="32"/>
      <c r="D83" s="91"/>
      <c r="E83" s="90"/>
    </row>
    <row r="84" spans="1:5" x14ac:dyDescent="0.3">
      <c r="A84" s="32"/>
      <c r="B84" s="32"/>
      <c r="C84" s="32"/>
      <c r="D84" s="91"/>
      <c r="E84" s="90"/>
    </row>
    <row r="85" spans="1:5" x14ac:dyDescent="0.3">
      <c r="A85" s="91"/>
      <c r="B85" s="91"/>
      <c r="C85" s="32"/>
      <c r="D85" s="59"/>
      <c r="E85" s="27"/>
    </row>
    <row r="86" spans="1:5" x14ac:dyDescent="0.3">
      <c r="A86" s="91"/>
      <c r="B86" s="91"/>
      <c r="C86" s="32"/>
      <c r="D86" s="59"/>
      <c r="E86" s="27"/>
    </row>
    <row r="87" spans="1:5" x14ac:dyDescent="0.3">
      <c r="A87" s="91"/>
      <c r="B87" s="91"/>
      <c r="C87" s="32"/>
      <c r="D87" s="59"/>
      <c r="E87" s="27"/>
    </row>
    <row r="88" spans="1:5" x14ac:dyDescent="0.3">
      <c r="A88" s="91"/>
      <c r="B88" s="91"/>
      <c r="C88" s="91"/>
      <c r="D88" s="91"/>
      <c r="E88" s="90"/>
    </row>
    <row r="89" spans="1:5" x14ac:dyDescent="0.3">
      <c r="A89" s="91"/>
      <c r="B89" s="91"/>
      <c r="C89" s="91"/>
      <c r="D89" s="91"/>
      <c r="E89" s="90"/>
    </row>
    <row r="90" spans="1:5" x14ac:dyDescent="0.3">
      <c r="A90" s="91"/>
      <c r="B90" s="91"/>
      <c r="C90" s="91"/>
      <c r="D90" s="91"/>
      <c r="E90" s="90"/>
    </row>
    <row r="91" spans="1:5" x14ac:dyDescent="0.3">
      <c r="A91" s="91"/>
      <c r="B91" s="91"/>
      <c r="C91" s="91"/>
      <c r="D91" s="91"/>
      <c r="E91" s="90"/>
    </row>
    <row r="92" spans="1:5" x14ac:dyDescent="0.3">
      <c r="A92" s="91"/>
      <c r="B92" s="91"/>
      <c r="C92" s="91"/>
      <c r="D92" s="91"/>
      <c r="E92" s="90"/>
    </row>
    <row r="93" spans="1:5" x14ac:dyDescent="0.3">
      <c r="A93" s="91"/>
      <c r="B93" s="91"/>
      <c r="C93" s="91"/>
      <c r="D93" s="91"/>
      <c r="E93" s="90"/>
    </row>
    <row r="94" spans="1:5" x14ac:dyDescent="0.3">
      <c r="A94" s="91"/>
      <c r="B94" s="91"/>
      <c r="C94" s="32"/>
      <c r="D94" s="59"/>
      <c r="E94" s="27"/>
    </row>
    <row r="95" spans="1:5" x14ac:dyDescent="0.3">
      <c r="A95" s="91"/>
      <c r="B95" s="91"/>
      <c r="C95" s="32"/>
      <c r="D95" s="59"/>
      <c r="E95" s="27"/>
    </row>
    <row r="96" spans="1:5" x14ac:dyDescent="0.3">
      <c r="A96" s="91"/>
      <c r="B96" s="91"/>
      <c r="C96" s="32"/>
      <c r="D96" s="59"/>
      <c r="E96" s="27"/>
    </row>
    <row r="97" spans="1:5" x14ac:dyDescent="0.3">
      <c r="A97" s="91"/>
      <c r="B97" s="91"/>
      <c r="C97" s="32"/>
      <c r="D97" s="59"/>
      <c r="E97" s="27"/>
    </row>
    <row r="98" spans="1:5" x14ac:dyDescent="0.3">
      <c r="A98" s="91"/>
      <c r="B98" s="91"/>
      <c r="C98" s="32"/>
      <c r="D98" s="59"/>
      <c r="E98" s="27"/>
    </row>
    <row r="99" spans="1:5" x14ac:dyDescent="0.3">
      <c r="A99" s="91"/>
      <c r="B99" s="91"/>
      <c r="C99" s="32"/>
      <c r="D99" s="59"/>
      <c r="E99" s="27"/>
    </row>
    <row r="100" spans="1:5" x14ac:dyDescent="0.3">
      <c r="A100" s="91"/>
      <c r="B100" s="91"/>
      <c r="C100" s="32"/>
      <c r="D100" s="59"/>
      <c r="E100" s="27"/>
    </row>
    <row r="101" spans="1:5" x14ac:dyDescent="0.3">
      <c r="A101" s="91"/>
      <c r="B101" s="91"/>
      <c r="C101" s="32"/>
      <c r="D101" s="59"/>
      <c r="E101" s="27"/>
    </row>
    <row r="102" spans="1:5" x14ac:dyDescent="0.3">
      <c r="A102" s="91"/>
      <c r="B102" s="91"/>
      <c r="C102" s="32"/>
      <c r="D102" s="59"/>
      <c r="E102" s="27"/>
    </row>
    <row r="103" spans="1:5" x14ac:dyDescent="0.3">
      <c r="A103" s="91"/>
      <c r="B103" s="91"/>
      <c r="C103" s="32"/>
      <c r="D103" s="59"/>
      <c r="E103" s="27"/>
    </row>
    <row r="104" spans="1:5" x14ac:dyDescent="0.3">
      <c r="A104" s="91"/>
      <c r="B104" s="91"/>
      <c r="C104" s="32"/>
      <c r="D104" s="59"/>
      <c r="E104" s="27"/>
    </row>
    <row r="105" spans="1:5" x14ac:dyDescent="0.3">
      <c r="A105" s="91"/>
      <c r="B105" s="91"/>
      <c r="C105" s="32"/>
      <c r="D105" s="59"/>
      <c r="E105" s="27"/>
    </row>
    <row r="106" spans="1:5" x14ac:dyDescent="0.3">
      <c r="A106" s="91"/>
      <c r="B106" s="91"/>
      <c r="C106" s="32"/>
      <c r="D106" s="59"/>
      <c r="E106" s="27"/>
    </row>
    <row r="107" spans="1:5" x14ac:dyDescent="0.3">
      <c r="A107" s="91"/>
      <c r="B107" s="91"/>
      <c r="C107" s="32"/>
      <c r="D107" s="59"/>
      <c r="E107" s="27"/>
    </row>
    <row r="108" spans="1:5" x14ac:dyDescent="0.3">
      <c r="A108" s="100"/>
      <c r="B108" s="100"/>
      <c r="C108" s="100"/>
      <c r="D108" s="91"/>
      <c r="E108" s="90"/>
    </row>
    <row r="109" spans="1:5" x14ac:dyDescent="0.3">
      <c r="A109" s="100"/>
      <c r="B109" s="100"/>
      <c r="C109" s="100"/>
      <c r="D109" s="91"/>
      <c r="E109" s="90"/>
    </row>
    <row r="110" spans="1:5" x14ac:dyDescent="0.3">
      <c r="A110" s="100"/>
      <c r="B110" s="100"/>
      <c r="C110" s="100"/>
      <c r="D110" s="91"/>
      <c r="E110" s="90"/>
    </row>
    <row r="111" spans="1:5" x14ac:dyDescent="0.3">
      <c r="A111" s="91"/>
      <c r="B111" s="91"/>
      <c r="C111" s="16"/>
      <c r="D111" s="59"/>
      <c r="E111" s="27"/>
    </row>
    <row r="112" spans="1:5" x14ac:dyDescent="0.3">
      <c r="A112" s="91"/>
      <c r="B112" s="91"/>
      <c r="C112" s="16"/>
      <c r="D112" s="59"/>
      <c r="E112" s="27"/>
    </row>
    <row r="113" spans="1:5" x14ac:dyDescent="0.3">
      <c r="A113" s="91"/>
      <c r="B113" s="91"/>
      <c r="C113" s="16"/>
      <c r="D113" s="59"/>
      <c r="E113" s="27"/>
    </row>
    <row r="114" spans="1:5" x14ac:dyDescent="0.3">
      <c r="A114" s="91"/>
      <c r="B114" s="91"/>
      <c r="C114" s="16"/>
      <c r="D114" s="59"/>
      <c r="E114" s="27"/>
    </row>
    <row r="115" spans="1:5" x14ac:dyDescent="0.3">
      <c r="A115" s="91"/>
      <c r="B115" s="91"/>
      <c r="C115" s="16"/>
      <c r="D115" s="59"/>
      <c r="E115" s="27"/>
    </row>
    <row r="116" spans="1:5" x14ac:dyDescent="0.3">
      <c r="A116" s="91"/>
      <c r="B116" s="91"/>
      <c r="C116" s="92"/>
      <c r="D116" s="91"/>
      <c r="E116" s="90"/>
    </row>
    <row r="117" spans="1:5" x14ac:dyDescent="0.3">
      <c r="A117" s="91"/>
      <c r="B117" s="91"/>
      <c r="C117" s="92"/>
      <c r="D117" s="91"/>
      <c r="E117" s="90"/>
    </row>
    <row r="118" spans="1:5" x14ac:dyDescent="0.3">
      <c r="A118" s="91"/>
      <c r="B118" s="91"/>
      <c r="C118" s="16"/>
      <c r="D118" s="59"/>
      <c r="E118" s="27"/>
    </row>
    <row r="119" spans="1:5" x14ac:dyDescent="0.3">
      <c r="A119" s="91"/>
      <c r="B119" s="91"/>
      <c r="C119" s="16"/>
      <c r="D119" s="59"/>
      <c r="E119" s="27"/>
    </row>
    <row r="120" spans="1:5" x14ac:dyDescent="0.3">
      <c r="A120" s="91"/>
      <c r="B120" s="91"/>
      <c r="C120" s="16"/>
      <c r="D120" s="59"/>
      <c r="E120" s="27"/>
    </row>
    <row r="121" spans="1:5" x14ac:dyDescent="0.3">
      <c r="A121" s="91"/>
      <c r="B121" s="91"/>
      <c r="C121" s="16"/>
      <c r="D121" s="59"/>
      <c r="E121" s="27"/>
    </row>
    <row r="122" spans="1:5" x14ac:dyDescent="0.3">
      <c r="A122" s="91"/>
      <c r="B122" s="91"/>
      <c r="C122" s="16"/>
      <c r="D122" s="59"/>
      <c r="E122" s="27"/>
    </row>
    <row r="123" spans="1:5" x14ac:dyDescent="0.3">
      <c r="A123" s="91"/>
      <c r="B123" s="91"/>
      <c r="C123" s="16"/>
      <c r="D123" s="59"/>
      <c r="E123" s="27"/>
    </row>
    <row r="124" spans="1:5" x14ac:dyDescent="0.3">
      <c r="A124" s="91"/>
      <c r="B124" s="91"/>
      <c r="C124" s="16"/>
      <c r="D124" s="59"/>
      <c r="E124" s="27"/>
    </row>
    <row r="125" spans="1:5" x14ac:dyDescent="0.3">
      <c r="D125" s="59"/>
      <c r="E125" s="90"/>
    </row>
    <row r="126" spans="1:5" x14ac:dyDescent="0.3">
      <c r="D126" s="59"/>
      <c r="E126" s="90"/>
    </row>
    <row r="127" spans="1:5" x14ac:dyDescent="0.3">
      <c r="D127" s="59"/>
      <c r="E127" s="90"/>
    </row>
    <row r="128" spans="1:5" x14ac:dyDescent="0.3">
      <c r="D128" s="59"/>
      <c r="E128" s="27"/>
    </row>
    <row r="129" spans="1:5" x14ac:dyDescent="0.3">
      <c r="A129" s="95"/>
      <c r="B129" s="95"/>
      <c r="C129" s="1"/>
      <c r="D129" s="59"/>
      <c r="E129" s="27"/>
    </row>
    <row r="130" spans="1:5" x14ac:dyDescent="0.3">
      <c r="A130" s="98"/>
      <c r="C130" s="35"/>
      <c r="D130" s="59"/>
      <c r="E130" s="27"/>
    </row>
    <row r="131" spans="1:5" x14ac:dyDescent="0.3">
      <c r="A131" s="98"/>
      <c r="B131" s="34"/>
      <c r="C131" s="34"/>
      <c r="D131" s="59"/>
      <c r="E131" s="27"/>
    </row>
    <row r="132" spans="1:5" x14ac:dyDescent="0.3">
      <c r="A132" s="98"/>
      <c r="B132" s="34"/>
      <c r="C132" s="34"/>
      <c r="D132" s="59"/>
      <c r="E132" s="27"/>
    </row>
    <row r="133" spans="1:5" x14ac:dyDescent="0.3">
      <c r="A133" s="95"/>
      <c r="B133" s="95"/>
      <c r="C133" s="36"/>
      <c r="D133" s="59"/>
      <c r="E133" s="27"/>
    </row>
    <row r="134" spans="1:5" x14ac:dyDescent="0.3">
      <c r="A134" s="95"/>
      <c r="B134" s="95"/>
      <c r="C134" s="36"/>
      <c r="D134" s="59"/>
      <c r="E134" s="27"/>
    </row>
    <row r="135" spans="1:5" x14ac:dyDescent="0.3">
      <c r="A135" s="95"/>
      <c r="B135" s="95"/>
      <c r="C135" s="36"/>
      <c r="D135" s="59"/>
      <c r="E135" s="27"/>
    </row>
    <row r="136" spans="1:5" x14ac:dyDescent="0.3">
      <c r="A136" s="95"/>
      <c r="B136" s="95"/>
      <c r="C136" s="36"/>
      <c r="D136" s="59"/>
      <c r="E136" s="27"/>
    </row>
    <row r="137" spans="1:5" x14ac:dyDescent="0.3">
      <c r="A137" s="95"/>
      <c r="B137" s="95"/>
      <c r="C137" s="36"/>
      <c r="D137" s="59"/>
      <c r="E137" s="27"/>
    </row>
    <row r="138" spans="1:5" x14ac:dyDescent="0.3">
      <c r="A138" s="95"/>
      <c r="B138" s="95"/>
      <c r="C138" s="36"/>
      <c r="D138" s="59"/>
      <c r="E138" s="27"/>
    </row>
    <row r="139" spans="1:5" x14ac:dyDescent="0.3">
      <c r="A139" s="95"/>
      <c r="B139" s="95"/>
      <c r="C139" s="36"/>
      <c r="D139" s="59"/>
      <c r="E139" s="27"/>
    </row>
    <row r="140" spans="1:5" x14ac:dyDescent="0.3">
      <c r="A140" s="95"/>
      <c r="B140" s="95"/>
      <c r="C140" s="36"/>
      <c r="D140" s="59"/>
      <c r="E140" s="27"/>
    </row>
    <row r="141" spans="1:5" x14ac:dyDescent="0.3">
      <c r="A141" s="95"/>
      <c r="B141" s="95"/>
      <c r="C141" s="36"/>
      <c r="D141" s="59"/>
      <c r="E141" s="27"/>
    </row>
    <row r="142" spans="1:5" x14ac:dyDescent="0.3">
      <c r="A142" s="95"/>
      <c r="B142" s="95"/>
      <c r="C142" s="36"/>
      <c r="D142" s="59"/>
      <c r="E142" s="27"/>
    </row>
    <row r="143" spans="1:5" x14ac:dyDescent="0.3">
      <c r="A143" s="95"/>
      <c r="B143" s="95"/>
      <c r="C143" s="36"/>
      <c r="D143" s="59"/>
      <c r="E143" s="27"/>
    </row>
    <row r="144" spans="1:5" x14ac:dyDescent="0.3">
      <c r="A144" s="95"/>
      <c r="B144" s="95"/>
      <c r="C144" s="36"/>
      <c r="D144" s="59"/>
      <c r="E144" s="27"/>
    </row>
    <row r="145" spans="1:5" x14ac:dyDescent="0.3">
      <c r="A145" s="95"/>
      <c r="B145" s="95"/>
      <c r="C145" s="36"/>
      <c r="D145" s="59"/>
      <c r="E145" s="27"/>
    </row>
    <row r="146" spans="1:5" x14ac:dyDescent="0.3">
      <c r="A146" s="95"/>
      <c r="B146" s="95"/>
      <c r="C146" s="36"/>
      <c r="D146" s="59"/>
      <c r="E146" s="27"/>
    </row>
    <row r="147" spans="1:5" x14ac:dyDescent="0.3">
      <c r="A147" s="95"/>
      <c r="B147" s="95"/>
      <c r="C147" s="36"/>
      <c r="D147" s="59"/>
      <c r="E147" s="27"/>
    </row>
    <row r="148" spans="1:5" x14ac:dyDescent="0.3">
      <c r="A148" s="95"/>
      <c r="B148" s="95"/>
      <c r="C148" s="36"/>
      <c r="D148" s="59"/>
      <c r="E148" s="27"/>
    </row>
    <row r="149" spans="1:5" x14ac:dyDescent="0.3">
      <c r="A149" s="95"/>
      <c r="B149" s="95"/>
      <c r="C149" s="36"/>
      <c r="D149" s="59"/>
      <c r="E149" s="27"/>
    </row>
    <row r="150" spans="1:5" x14ac:dyDescent="0.3">
      <c r="A150" s="95"/>
      <c r="B150" s="95"/>
      <c r="C150" s="36"/>
      <c r="D150" s="59"/>
      <c r="E150" s="27"/>
    </row>
    <row r="151" spans="1:5" x14ac:dyDescent="0.3">
      <c r="A151" s="95"/>
      <c r="B151" s="95"/>
      <c r="C151" s="36"/>
      <c r="D151" s="59"/>
      <c r="E151" s="27"/>
    </row>
    <row r="152" spans="1:5" x14ac:dyDescent="0.3">
      <c r="A152" s="95"/>
      <c r="B152" s="95"/>
      <c r="C152" s="25"/>
      <c r="D152" s="59"/>
      <c r="E152" s="27"/>
    </row>
    <row r="153" spans="1:5" x14ac:dyDescent="0.3">
      <c r="A153" s="95"/>
      <c r="B153" s="95"/>
      <c r="C153" s="35"/>
      <c r="D153" s="59"/>
      <c r="E153" s="27"/>
    </row>
    <row r="154" spans="1:5" x14ac:dyDescent="0.3">
      <c r="A154" s="95"/>
      <c r="B154" s="95"/>
      <c r="C154" s="36"/>
      <c r="D154" s="59"/>
      <c r="E154" s="27"/>
    </row>
    <row r="155" spans="1:5" x14ac:dyDescent="0.3">
      <c r="A155" s="95"/>
      <c r="B155" s="95"/>
      <c r="C155" s="36"/>
      <c r="D155" s="59"/>
      <c r="E155" s="27"/>
    </row>
    <row r="156" spans="1:5" x14ac:dyDescent="0.3">
      <c r="A156" s="95"/>
      <c r="B156" s="95"/>
      <c r="C156" s="36"/>
      <c r="D156" s="59"/>
      <c r="E156" s="27"/>
    </row>
    <row r="157" spans="1:5" x14ac:dyDescent="0.3">
      <c r="A157" s="95"/>
      <c r="B157" s="95"/>
      <c r="C157" s="36"/>
      <c r="D157" s="59"/>
      <c r="E157" s="27"/>
    </row>
    <row r="158" spans="1:5" x14ac:dyDescent="0.3">
      <c r="A158" s="95"/>
      <c r="B158" s="95"/>
      <c r="C158" s="36"/>
      <c r="D158" s="59"/>
      <c r="E158" s="27"/>
    </row>
    <row r="159" spans="1:5" x14ac:dyDescent="0.3">
      <c r="A159" s="95"/>
      <c r="B159" s="95"/>
      <c r="C159" s="36"/>
      <c r="D159" s="59"/>
      <c r="E159" s="27"/>
    </row>
    <row r="160" spans="1:5" x14ac:dyDescent="0.3">
      <c r="A160" s="95"/>
      <c r="B160" s="95"/>
      <c r="C160" s="36"/>
      <c r="D160" s="59"/>
      <c r="E160" s="27"/>
    </row>
    <row r="161" spans="1:5" x14ac:dyDescent="0.3">
      <c r="A161" s="95"/>
      <c r="B161" s="95"/>
      <c r="C161" s="96"/>
      <c r="D161" s="91"/>
      <c r="E161" s="90"/>
    </row>
    <row r="162" spans="1:5" x14ac:dyDescent="0.3">
      <c r="A162" s="95"/>
      <c r="B162" s="95"/>
      <c r="C162" s="96"/>
      <c r="D162" s="91"/>
      <c r="E162" s="90"/>
    </row>
    <row r="163" spans="1:5" x14ac:dyDescent="0.3">
      <c r="A163" s="95"/>
      <c r="B163" s="95"/>
      <c r="C163" s="36"/>
      <c r="D163" s="59"/>
      <c r="E163" s="27"/>
    </row>
    <row r="164" spans="1:5" x14ac:dyDescent="0.3">
      <c r="A164" s="95"/>
      <c r="B164" s="95"/>
      <c r="C164" s="36"/>
      <c r="D164" s="59"/>
      <c r="E164" s="27"/>
    </row>
    <row r="165" spans="1:5" x14ac:dyDescent="0.3">
      <c r="A165" s="95"/>
      <c r="B165" s="95"/>
      <c r="C165" s="36"/>
      <c r="D165" s="59"/>
      <c r="E165" s="27"/>
    </row>
    <row r="166" spans="1:5" x14ac:dyDescent="0.3">
      <c r="A166" s="95"/>
      <c r="B166" s="95"/>
      <c r="C166" s="35"/>
      <c r="D166" s="91"/>
      <c r="E166" s="90"/>
    </row>
    <row r="167" spans="1:5" x14ac:dyDescent="0.3">
      <c r="A167" s="95"/>
      <c r="B167" s="95"/>
      <c r="C167" s="25"/>
      <c r="D167" s="91"/>
      <c r="E167" s="90"/>
    </row>
    <row r="168" spans="1:5" x14ac:dyDescent="0.3">
      <c r="A168" s="95"/>
      <c r="B168" s="95"/>
      <c r="C168" s="25"/>
      <c r="D168" s="91"/>
      <c r="E168" s="90"/>
    </row>
    <row r="169" spans="1:5" x14ac:dyDescent="0.3">
      <c r="A169" s="95"/>
      <c r="B169" s="95"/>
      <c r="C169" s="36"/>
      <c r="D169" s="59"/>
      <c r="E169" s="27"/>
    </row>
    <row r="170" spans="1:5" x14ac:dyDescent="0.3">
      <c r="A170" s="95"/>
      <c r="B170" s="95"/>
      <c r="C170" s="36"/>
      <c r="D170" s="59"/>
      <c r="E170" s="27"/>
    </row>
    <row r="171" spans="1:5" x14ac:dyDescent="0.3">
      <c r="A171" s="95"/>
      <c r="B171" s="95"/>
      <c r="C171" s="36"/>
      <c r="D171" s="59"/>
      <c r="E171" s="27"/>
    </row>
    <row r="172" spans="1:5" x14ac:dyDescent="0.3">
      <c r="A172" s="95"/>
      <c r="B172" s="95"/>
      <c r="C172" s="36"/>
      <c r="D172" s="59"/>
      <c r="E172" s="27"/>
    </row>
    <row r="173" spans="1:5" x14ac:dyDescent="0.3">
      <c r="A173" s="95"/>
      <c r="B173" s="95"/>
      <c r="C173" s="36"/>
      <c r="D173" s="59"/>
      <c r="E173" s="27"/>
    </row>
    <row r="174" spans="1:5" x14ac:dyDescent="0.3">
      <c r="A174" s="95"/>
      <c r="B174" s="95"/>
      <c r="C174" s="36"/>
      <c r="D174" s="59"/>
      <c r="E174" s="27"/>
    </row>
    <row r="175" spans="1:5" x14ac:dyDescent="0.3">
      <c r="A175" s="95"/>
      <c r="B175" s="95"/>
      <c r="C175" s="36"/>
      <c r="D175" s="59"/>
      <c r="E175" s="27"/>
    </row>
    <row r="176" spans="1:5" x14ac:dyDescent="0.3">
      <c r="A176" s="95"/>
      <c r="B176" s="95"/>
      <c r="C176" s="36"/>
      <c r="D176" s="59"/>
      <c r="E176" s="27"/>
    </row>
    <row r="177" spans="1:5" x14ac:dyDescent="0.3">
      <c r="A177" s="95"/>
      <c r="B177" s="95"/>
      <c r="C177" s="36"/>
      <c r="D177" s="59"/>
      <c r="E177" s="27"/>
    </row>
    <row r="178" spans="1:5" x14ac:dyDescent="0.3">
      <c r="A178" s="95"/>
      <c r="B178" s="95"/>
      <c r="C178" s="35"/>
      <c r="D178" s="91"/>
      <c r="E178" s="90"/>
    </row>
    <row r="179" spans="1:5" x14ac:dyDescent="0.3">
      <c r="A179" s="95"/>
      <c r="B179" s="95"/>
      <c r="C179" s="25"/>
      <c r="D179" s="91"/>
      <c r="E179" s="90"/>
    </row>
    <row r="180" spans="1:5" x14ac:dyDescent="0.3">
      <c r="A180" s="95"/>
      <c r="B180" s="95"/>
      <c r="C180" s="36"/>
      <c r="D180" s="91"/>
      <c r="E180" s="90"/>
    </row>
    <row r="181" spans="1:5" x14ac:dyDescent="0.3">
      <c r="C181" s="37"/>
      <c r="D181" s="91"/>
      <c r="E181" s="90"/>
    </row>
    <row r="182" spans="1:5" x14ac:dyDescent="0.3">
      <c r="A182" s="95"/>
      <c r="B182" s="95"/>
      <c r="C182" s="37"/>
      <c r="D182" s="91"/>
      <c r="E182" s="90"/>
    </row>
    <row r="183" spans="1:5" x14ac:dyDescent="0.3">
      <c r="A183" s="95"/>
      <c r="B183" s="95"/>
      <c r="C183" s="36"/>
      <c r="D183" s="59"/>
      <c r="E183" s="27"/>
    </row>
    <row r="184" spans="1:5" x14ac:dyDescent="0.3">
      <c r="A184" s="95"/>
      <c r="B184" s="95"/>
      <c r="C184" s="37"/>
      <c r="D184" s="59"/>
      <c r="E184" s="27"/>
    </row>
    <row r="185" spans="1:5" x14ac:dyDescent="0.3">
      <c r="A185" s="95"/>
      <c r="B185" s="95"/>
      <c r="C185" s="36"/>
      <c r="D185" s="59"/>
      <c r="E185" s="27"/>
    </row>
    <row r="186" spans="1:5" x14ac:dyDescent="0.3">
      <c r="A186" s="95"/>
      <c r="B186" s="95"/>
      <c r="C186" s="36"/>
      <c r="D186" s="59"/>
      <c r="E186" s="27"/>
    </row>
    <row r="187" spans="1:5" x14ac:dyDescent="0.3">
      <c r="A187" s="95"/>
      <c r="B187" s="95"/>
      <c r="C187" s="36"/>
      <c r="D187" s="59"/>
      <c r="E187" s="27"/>
    </row>
    <row r="188" spans="1:5" x14ac:dyDescent="0.3">
      <c r="A188" s="95"/>
      <c r="B188" s="95"/>
      <c r="C188" s="36"/>
      <c r="D188" s="59"/>
      <c r="E188" s="27"/>
    </row>
    <row r="189" spans="1:5" x14ac:dyDescent="0.3">
      <c r="A189" s="95"/>
      <c r="B189" s="95"/>
      <c r="C189" s="36"/>
      <c r="D189" s="59"/>
      <c r="E189" s="27"/>
    </row>
    <row r="190" spans="1:5" x14ac:dyDescent="0.3">
      <c r="A190" s="95"/>
      <c r="B190" s="95"/>
      <c r="C190" s="36"/>
      <c r="D190" s="59"/>
      <c r="E190" s="27"/>
    </row>
    <row r="191" spans="1:5" x14ac:dyDescent="0.3">
      <c r="A191" s="95"/>
      <c r="B191" s="95"/>
      <c r="C191" s="35"/>
      <c r="D191" s="59"/>
      <c r="E191" s="27"/>
    </row>
    <row r="192" spans="1:5" x14ac:dyDescent="0.3">
      <c r="A192" s="95"/>
      <c r="B192" s="95"/>
      <c r="C192" s="36"/>
      <c r="D192" s="59"/>
      <c r="E192" s="27"/>
    </row>
    <row r="193" spans="1:5" x14ac:dyDescent="0.3">
      <c r="A193" s="97"/>
      <c r="B193" s="97"/>
      <c r="C193" s="36"/>
      <c r="D193" s="59"/>
      <c r="E193" s="27"/>
    </row>
    <row r="194" spans="1:5" x14ac:dyDescent="0.3">
      <c r="A194" s="95"/>
      <c r="B194" s="95"/>
      <c r="C194" s="36"/>
      <c r="D194" s="59"/>
      <c r="E194" s="27"/>
    </row>
    <row r="195" spans="1:5" x14ac:dyDescent="0.3">
      <c r="A195" s="95"/>
      <c r="B195" s="95"/>
      <c r="C195" s="36"/>
      <c r="D195" s="59"/>
      <c r="E195" s="27"/>
    </row>
    <row r="196" spans="1:5" x14ac:dyDescent="0.3">
      <c r="A196" s="95"/>
      <c r="B196" s="95"/>
      <c r="C196" s="36"/>
      <c r="D196" s="59"/>
      <c r="E196" s="27"/>
    </row>
    <row r="197" spans="1:5" x14ac:dyDescent="0.3">
      <c r="A197" s="95"/>
      <c r="B197" s="95"/>
      <c r="C197" s="36"/>
      <c r="D197" s="59"/>
      <c r="E197" s="27"/>
    </row>
    <row r="198" spans="1:5" x14ac:dyDescent="0.3">
      <c r="A198" s="95"/>
      <c r="B198" s="95"/>
      <c r="C198" s="36"/>
      <c r="D198" s="59"/>
      <c r="E198" s="27"/>
    </row>
    <row r="199" spans="1:5" x14ac:dyDescent="0.3">
      <c r="A199" s="95"/>
      <c r="B199" s="95"/>
      <c r="C199" s="36"/>
      <c r="D199" s="59"/>
      <c r="E199" s="27"/>
    </row>
    <row r="200" spans="1:5" x14ac:dyDescent="0.3">
      <c r="A200" s="95"/>
      <c r="B200" s="95"/>
      <c r="C200" s="36"/>
      <c r="D200" s="59"/>
      <c r="E200" s="27"/>
    </row>
    <row r="201" spans="1:5" x14ac:dyDescent="0.3">
      <c r="A201" s="97"/>
      <c r="B201" s="97"/>
      <c r="C201" s="36"/>
      <c r="D201" s="59"/>
      <c r="E201" s="27"/>
    </row>
  </sheetData>
  <mergeCells count="149"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2023-04-19T05:56:42Z</cp:lastPrinted>
  <dcterms:created xsi:type="dcterms:W3CDTF">2011-12-19T14:01:17Z</dcterms:created>
  <dcterms:modified xsi:type="dcterms:W3CDTF">2023-04-19T05:56:43Z</dcterms:modified>
</cp:coreProperties>
</file>